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istungsnachweis" sheetId="1" r:id="rId1"/>
  </sheets>
</workbook>
</file>

<file path=xl/styles.xml><?xml version="1.0" encoding="utf-8"?>
<styleSheet xmlns="http://schemas.openxmlformats.org/spreadsheetml/2006/main">
  <numFmts count="5">
    <numFmt numFmtId="164" formatCode="#,##0.00\ &quot;€&quot;"/>
    <numFmt numFmtId="165" formatCode="0.00"/>
    <numFmt numFmtId="166" formatCode="0.0%"/>
    <numFmt numFmtId="167" formatCode="DD.MM.YYYY"/>
    <numFmt numFmtId="168" formatCode="#,##0"/>
  </numFmts>
  <fonts count="17">
    <!-- 0: Normal -->
    <font>
      <sz val="10"/>
      <color rgb="FF1E293B"/>
      <name val="Calibri"/>
    </font>
    <!-- 1: Bold -->
    <font>
      <b/>
      <sz val="10"/>
      <color rgb="FF1E293B"/>
      <name val="Calibri"/>
    </font>
    <!-- 2: Title -->
    <font>
      <b/>
      <sz val="15"/>
      <color rgb="FF1E73BE"/>
      <name val="Calibri"/>
    </font>
    <!-- 3: Subtitle -->
    <font>
      <i/>
      <sz val="9"/>
      <color rgb="FF64748B"/>
      <name val="Calibri"/>
    </font>
    <!-- 4: Header White Bold -->
    <font>
      <b/>
      <sz val="10"/>
      <color rgb="FFFFFFFF"/>
      <name val="Calibri"/>
    </font>
    <!-- 5: Total Bold -->
    <font>
      <b/>
      <sz val="10"/>
      <color rgb="FF0F172A"/>
      <name val="Calibri"/>
    </font>
    <!-- 6: Muted Footer -->
    <font>
      <sz val="8.5"/>
      <color rgb="FF94A3B8"/>
      <name val="Calibri"/>
    </font>
    <!-- 7: Section Header -->
    <font>
      <b/>
      <sz val="11"/>
      <color rgb="FF1E73BE"/>
      <name val="Calibri"/>
    </font>
    <!-- 8: Meta Label -->
    <font>
      <b/>
      <sz val="8.5"/>
      <color rgb="FF475569"/>
      <name val="Calibri"/>
    </font>
    <!-- 9: Day Num Workday -->
    <font>
      <b/>
      <sz val="8.5"/>
      <color rgb="FF1E293B"/>
      <name val="Calibri"/>
    </font>
    <!-- 10: Weekday Workday -->
    <font>
      <sz val="8"/>
      <color rgb="FF64748B"/>
      <name val="Calibri"/>
    </font>
    <!-- 11: Weekend Slate Bold -->
    <font>
      <b/>
      <sz val="8"/>
      <color rgb="FF94A3B8"/>
      <name val="Calibri"/>
    </font>
    <!-- 12: Calendar Code White Bold -->
    <font>
      <b/>
      <sz val="9"/>
      <color rgb="FFFFFFFF"/>
      <name val="Calibri"/>
    </font>
    <!-- 13: Holiday Amber Bold -->
    <font>
      <b/>
      <sz val="8"/>
      <color rgb="FFB45309"/>
      <name val="Calibri"/>
    </font>
    <!-- 14: Month Header Bold -->
    <font>
      <b/>
      <sz val="10"/>
      <color rgb="FFFFFFFF"/>
      <name val="Calibri"/>
    </font>
    <!-- 15: Small Legend -->
    <font>
      <sz val="9"/>
      <color rgb="FF334155"/>
      <name val="Calibri"/>
    </font>
    <!-- 16: Half Day Green Bold -->
    <font>
      <b/>
      <sz val="8.5"/>
      <color rgb="FF065F46"/>
      <name val="Calibri"/>
    </font>
  </fonts>
  <fills count="18">
    <!-- 0: none -->
    <fill>
      <patternFill patternType="none"/>
    </fill>
    <!-- 1: gray125 -->
    <fill>
      <patternFill patternType="gray125"/>
    </fill>
    <!-- 2: Brand Blue #1E73BE -->
    <fill>
      <patternFill patternType="solid">
        <fgColor rgb="FF1E73BE"/>
      </patternFill>
    </fill>
    <!-- 3: Zebra #F8FAFC -->
    <fill>
      <patternFill patternType="solid">
        <fgColor rgb="FFF8FAFC"/>
      </patternFill>
    </fill>
    <!-- 4: Total #EFF6FD -->
    <fill>
      <patternFill patternType="solid">
        <fgColor rgb="FFEFF6FD"/>
      </patternFill>
    </fill>
    <!-- 5: Meta Label #F1F5F9 -->
    <fill>
      <patternFill patternType="solid">
        <fgColor rgb="FFF1F5F9"/>
      </patternFill>
    </fill>
    <!-- 6: Card Header #E2E8F0 -->
    <fill>
      <patternFill patternType="solid">
        <fgColor rgb="FFE2E8F0"/>
      </patternFill>
    </fill>
    <!-- 7: Accent Subheader #1E293B -->
    <fill>
      <patternFill patternType="solid">
        <fgColor rgb="FF1E293B"/>
      </patternFill>
    </fill>
    <!-- 8: Weekend #F1F5F9 -->
    <fill>
      <patternFill patternType="solid">
        <fgColor rgb="FFF1F5F9"/>
      </patternFill>
    </fill>
    <!-- 9: Vacation Emerald #10B981 -->
    <fill>
      <patternFill patternType="solid">
        <fgColor rgb="FF10B981"/>
      </patternFill>
    </fill>
    <!-- 10: Sick Amber #F59E0B -->
    <fill>
      <patternFill patternType="solid">
        <fgColor rgb="FFF59E0B"/>
      </patternFill>
    </fill>
    <!-- 11: Special Coral #E11D48 -->
    <fill>
      <patternFill patternType="solid">
        <fgColor rgb="FFE11D48"/>
      </patternFill>
    </fill>
    <!-- 12: Gleittag Sky #0284C7 -->
    <fill>
      <patternFill patternType="solid">
        <fgColor rgb="FF0284C7"/>
      </patternFill>
    </fill>
    <!-- 13: Homeoffice Slate #64748B -->
    <fill>
      <patternFill patternType="solid">
        <fgColor rgb="FF64748B"/>
      </patternFill>
    </fill>
    <!-- 14: Holiday Tint #FEF3C7 -->
    <fill>
      <patternFill patternType="solid">
        <fgColor rgb="FFFEF3C7"/>
      </patternFill>
    </fill>
    <!-- 15: Month Header Navy #0F172A -->
    <fill>
      <patternFill patternType="solid">
        <fgColor rgb="FF0F172A"/>
      </patternFill>
    </fill>
    <!-- 16: Half Day Mint #A7F3D0 -->
    <fill>
      <patternFill patternType="solid">
        <fgColor rgb="FFA7F3D0"/>
      </patternFill>
    </fill>
    <!-- 17: Month Header Blue #2563EB -->
    <fill>
      <patternFill patternType="solid">
        <fgColor rgb="FF2563EB"/>
      </patternFill>
    </fill>
  </fills>
  <borders count="8">
    <!-- 0: None -->
    <border>
      <left/>
      <right/>
      <top/>
      <bottom/>
      <diagonal/>
    </border>
    <!-- 1: Thin grid #E2E8F0 --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  <!-- 2: Accounting Total: top thin #1E73BE, bottom double #1E73BE -->
    <border>
      <left>
        <color rgb="FFE2E8F0"/>
      </left>
      <right>
        <color rgb="FFE2E8F0"/>
      </right>
      <top style="thin">
        <color rgb="FF1E73BE"/>
      </top>
      <bottom style="double">
        <color rgb="FF1E73BE"/>
      </bottom>
    </border>
    <!-- 3: Card Box #CBD5E1 --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!-- 4: Bottom line only #CBD5E1 -->
    <border>
      <left/>
      <right/>
      <top/>
      <bottom style="thin">
        <color rgb="FFCBD5E1"/>
      </bottom>
    </border>
    <!-- 5: Header border -->
    <border>
      <left style="thin">
        <color rgb="FF60A5FA"/>
      </left>
      <right style="thin">
        <color rgb="FF60A5FA"/>
      </right>
      <top/>
      <bottom style="medium">
        <color rgb="FF0F172A"/>
      </bottom>
    </border>
    <!-- 6: Calendar Grid border #CBD5E1 --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!-- 7: Month divider border -->
    <border>
      <left style="thin">
        <color rgb="FFE2E8F0"/>
      </left>
      <right style="medium">
        <color rgb="FF1E73BE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58">
    <!-- 0: Normal -->
    <xf numFmtId="0" fontId="0" fillId="0" borderId="0" xfId="0">
      <alignment vertical="center"/>
    </xf>
    <!-- 1: Bold -->
    <xf numFmtId="0" fontId="1" fillId="0" borderId="0" xfId="0" applyFont="1">
      <alignment vertical="center"/>
    </xf>
    <!-- 2: Title -->
    <xf numFmtId="0" fontId="2" fillId="0" borderId="0" xfId="0" applyFont="1">
      <alignment vertical="center"/>
    </xf>
    <!-- 3: Subtitle -->
    <xf numFmtId="0" fontId="3" fillId="0" borderId="0" xfId="0" applyFont="1">
      <alignment vertical="center"/>
    </xf>
    <!-- 4: Header Left -->
    <xf numFmtId="0" fontId="4" fillId="2" borderId="5" xfId="0" applyFont="1" applyFill="1" applyBorder="1">
      <alignment horizontal="left" vertical="center"/>
    </xf>
    <!-- 5: Header Center -->
    <xf numFmtId="0" fontId="4" fillId="2" borderId="5" xfId="0" applyFont="1" applyFill="1" applyBorder="1">
      <alignment horizontal="center" vertical="center"/>
    </xf>
    <!-- 6: Header Right -->
    <xf numFmtId="0" fontId="4" fillId="2" borderId="5" xfId="0" applyFont="1" applyFill="1" applyBorder="1">
      <alignment horizontal="right" vertical="center"/>
    </xf>
    <!-- 7: Data White Left -->
    <xf numFmtId="0" fontId="0" fillId="0" borderId="1" xfId="0" applyBorder="1">
      <alignment horizontal="left" vertical="center"/>
    </xf>
    <!-- 8: Data White Center -->
    <xf numFmtId="0" fontId="0" fillId="0" borderId="1" xfId="0" applyBorder="1">
      <alignment horizontal="center" vertical="center"/>
    </xf>
    <!-- 9: Data White Right -->
    <xf numFmtId="0" fontId="0" fillId="0" borderId="1" xfId="0" applyBorder="1">
      <alignment horizontal="right" vertical="center"/>
    </xf>
    <!-- 10: Data White Hours (0.00) -->
    <xf numFmtId="165" fontId="0" fillId="0" borderId="1" xfId="0" applyNumberFormat="1" applyBorder="1">
      <alignment horizontal="right" vertical="center"/>
    </xf>
    <!-- 11: Data White Currency -->
    <xf numFmtId="164" fontId="0" fillId="0" borderId="1" xfId="0" applyNumberFormat="1" applyBorder="1">
      <alignment horizontal="right" vertical="center"/>
    </xf>
    <!-- 12: Data White Percent -->
    <xf numFmtId="166" fontId="0" fillId="0" borderId="1" xfId="0" applyNumberFormat="1" applyBorder="1">
      <alignment horizontal="right" vertical="center"/>
    </xf>
    <!-- 13: Data Zebra Left -->
    <xf numFmtId="0" fontId="0" fillId="3" borderId="1" xfId="0" applyFill="1" applyBorder="1">
      <alignment horizontal="left" vertical="center"/>
    </xf>
    <!-- 14: Data Zebra Center -->
    <xf numFmtId="0" fontId="0" fillId="3" borderId="1" xfId="0" applyFill="1" applyBorder="1">
      <alignment horizontal="center" vertical="center"/>
    </xf>
    <!-- 15: Data Zebra Right -->
    <xf numFmtId="0" fontId="0" fillId="3" borderId="1" xfId="0" applyFill="1" applyBorder="1">
      <alignment horizontal="right" vertical="center"/>
    </xf>
    <!-- 16: Data Zebra Hours -->
    <xf numFmtId="165" fontId="0" fillId="3" borderId="1" xfId="0" applyNumberFormat="1" applyFill="1" applyBorder="1">
      <alignment horizontal="right" vertical="center"/>
    </xf>
    <!-- 17: Data Zebra Currency -->
    <xf numFmtId="164" fontId="0" fillId="3" borderId="1" xfId="0" applyNumberFormat="1" applyFill="1" applyBorder="1">
      <alignment horizontal="right" vertical="center"/>
    </xf>
    <!-- 18: Data Zebra Percent -->
    <xf numFmtId="166" fontId="0" fillId="3" borderId="1" xfId="0" applyNumberFormat="1" applyFill="1" applyBorder="1">
      <alignment horizontal="right" vertical="center"/>
    </xf>
    <!-- 19: Total Row Left -->
    <xf numFmtId="0" fontId="5" fillId="4" borderId="2" xfId="0" applyFont="1" applyFill="1" applyBorder="1">
      <alignment horizontal="left" vertical="center"/>
    </xf>
    <!-- 20: Total Row Center -->
    <xf numFmtId="0" fontId="5" fillId="4" borderId="2" xfId="0" applyFont="1" applyFill="1" applyBorder="1">
      <alignment horizontal="center" vertical="center"/>
    </xf>
    <!-- 21: Total Row Hours -->
    <xf numFmtId="165" fontId="5" fillId="4" borderId="2" xfId="0" applyNumberFormat="1" applyFont="1" applyFill="1" applyBorder="1">
      <alignment horizontal="right" vertical="center"/>
    </xf>
    <!-- 22: Total Row Currency -->
    <xf numFmtId="164" fontId="5" fillId="4" borderId="2" xfId="0" applyNumberFormat="1" applyFont="1" applyFill="1" applyBorder="1">
      <alignment horizontal="right" vertical="center"/>
    </xf>
    <!-- 23: Meta Label -->
    <xf numFmtId="0" fontId="8" fillId="5" borderId="3" xfId="0" applyFont="1" applyFill="1" applyBorder="1">
      <alignment horizontal="left" vertical="center"/>
    </xf>
    <!-- 24: Meta Input Box -->
    <xf numFmtId="0" fontId="0" fillId="0" borderId="3" xfId="0" applyBorder="1">
      <alignment horizontal="left" vertical="center"/>
    </xf>
    <!-- 25: Section Header -->
    <xf numFmtId="0" fontId="7" fillId="0" borderId="0" xfId="0" applyFont="1">
      <alignment horizontal="left" vertical="center"/>
    </xf>
    <!-- 26: Footer Notice -->
    <xf numFmtId="0" fontId="6" fillId="0" borderId="0" xfId="0" applyFont="1">
      <alignment horizontal="left" vertical="center"/>
    </xf>
    <!-- 27: Calendar Day Workday -->
    <xf numFmtId="0" fontId="0" fillId="0" borderId="6" xfId="0" applyBorder="1">
      <alignment horizontal="center" vertical="center"/>
    </xf>
    <!-- 28: Calendar Day Weekend -->
    <xf numFmtId="0" fontId="11" fillId="8" borderId="6" xfId="0" applyFont="1" applyFill="1" applyBorder="1">
      <alignment horizontal="center" vertical="center"/>
    </xf>
    <!-- 29: Calendar Day Holiday -->
    <xf numFmtId="0" fontId="13" fillId="14" borderId="6" xfId="0" applyFont="1" applyFill="1" applyBorder="1">
      <alignment horizontal="center" vertical="center"/>
    </xf>
    <!-- 30: Calendar Vacation U (Farbbalken) -->
    <xf numFmtId="0" fontId="12" fillId="9" borderId="6" xfId="0" applyFont="1" applyFill="1" applyBorder="1">
      <alignment horizontal="center" vertical="center"/>
    </xf>
    <!-- 31: Calendar Sick K -->
    <xf numFmtId="0" fontId="12" fillId="10" borderId="6" xfId="0" applyFont="1" applyFill="1" applyBorder="1">
      <alignment horizontal="center" vertical="center"/>
    </xf>
    <!-- 32: Calendar Special S -->
    <xf numFmtId="0" fontId="12" fillId="11" borderId="6" xfId="0" applyFont="1" applyFill="1" applyBorder="1">
      <alignment horizontal="center" vertical="center"/>
    </xf>
    <!-- 33: Calendar Gleittag G -->
    <xf numFmtId="0" fontId="12" fillId="12" borderId="6" xfId="0" applyFont="1" applyFill="1" applyBorder="1">
      <alignment horizontal="center" vertical="center"/>
    </xf>
    <!-- 34: Calendar Homeoffice HO -->
    <xf numFmtId="0" fontId="12" fillId="13" borderId="6" xfId="0" applyFont="1" applyFill="1" applyBorder="1">
      <alignment horizontal="center" vertical="center"/>
    </xf>
    <!-- 35: Calendar Day Num Workday -->
    <xf numFmtId="0" fontId="9" fillId="6" borderId="6" xfId="0" applyFont="1" applyFill="1" applyBorder="1">
      <alignment horizontal="center" vertical="center"/>
    </xf>
    <!-- 36: Calendar Day Num Weekend -->
    <xf numFmtId="0" fontId="11" fillId="8" borderId="6" xfId="0" applyFont="1" applyFill="1" applyBorder="1">
      <alignment horizontal="center" vertical="center"/>
    </xf>
    <!-- 37: Calendar Weekday Workday -->
    <xf numFmtId="0" fontId="10" fillId="0" borderId="6" xfId="0" applyBorder="1">
      <alignment horizontal="center" vertical="center"/>
    </xf>
    <!-- 38: Calendar Weekday Weekend -->
    <xf numFmtId="0" fontId="11" fillId="8" borderId="6" xfId="0" applyFont="1" applyFill="1" applyBorder="1">
      <alignment horizontal="center" vertical="center"/>
    </xf>
    <!-- 39: Month Header Blue -->
    <xf numFmtId="0" fontId="14" fillId="2" borderId="5" xfId="0" applyFont="1" applyFill="1" applyBorder="1">
      <alignment horizontal="center" vertical="center"/>
    </xf>
    <!-- 40: Month Header Navy Alt -->
    <xf numFmtId="0" fontId="14" fillId="15" borderId="5" xfId="0" applyFont="1" applyFill="1" applyBorder="1">
      <alignment horizontal="center" vertical="center"/>
    </xf>
    <!-- 41: Calendar Employee Left White -->
    <xf numFmtId="0" fontId="0" fillId="0" borderId="6" xfId="0" applyBorder="1">
      <alignment horizontal="left" vertical="center"/>
    </xf>
    <!-- 42: Calendar Employee Center White -->
    <xf numFmtId="0" fontId="0" fillId="0" borderId="6" xfId="0" applyBorder="1">
      <alignment horizontal="center" vertical="center"/>
    </xf>
    <!-- 43: Calendar Employee Num Bold White -->
    <xf numFmtId="168" fontId="1" fillId="0" borderId="6" xfId="0" applyNumberFormat="1" applyFont="1" applyBorder="1">
      <alignment horizontal="center" vertical="center"/>
    </xf>
    <!-- 44: Calendar Zebra Left -->
    <xf numFmtId="0" fontId="0" fillId="3" borderId="6" xfId="0" applyFill="1" applyBorder="1">
      <alignment horizontal="left" vertical="center"/>
    </xf>
    <!-- 45: Calendar Zebra Center -->
    <xf numFmtId="0" fontId="0" fillId="3" borderId="6" xfId="0" applyFill="1" applyBorder="1">
      <alignment horizontal="center" vertical="center"/>
    </xf>
    <!-- 46: Calendar Zebra Num Bold -->
    <xf numFmtId="168" fontId="1" fillId="3" borderId="6" xfId="0" applyNumberFormat="1" applyFont="1" applyBorder="1">
      <alignment horizontal="center" vertical="center"/>
    </xf>
    <!-- 47: Calendar Total Daily Sum -->
    <xf numFmtId="168" fontId="5" fillId="4" borderId="2" xfId="0" applyNumberFormat="1" applyFont="1" applyBorder="1">
      <alignment horizontal="center" vertical="center"/>
    </xf>
    <!-- 48: Legend Box Vacation -->
    <xf numFmtId="0" fontId="12" fillId="9" borderId="6" xfId="0" applyFont="1" applyFill="1" applyBorder="1">
      <alignment horizontal="center" vertical="center"/>
    </xf>
    <!-- 49: Legend Box Sick -->
    <xf numFmtId="0" fontId="12" fillId="10" borderId="6" xfId="0" applyFont="1" applyFill="1" applyBorder="1">
      <alignment horizontal="center" vertical="center"/>
    </xf>
    <!-- 50: Legend Box Special -->
    <xf numFmtId="0" fontId="12" fillId="11" borderId="6" xfId="0" applyFont="1" applyFill="1" applyBorder="1">
      <alignment horizontal="center" vertical="center"/>
    </xf>
    <!-- 51: Legend Box Gleittag -->
    <xf numFmtId="0" fontId="12" fillId="12" borderId="6" xfId="0" applyFont="1" applyFill="1" applyBorder="1">
      <alignment horizontal="center" vertical="center"/>
    </xf>
    <!-- 52: Legend Box Homeoffice -->
    <xf numFmtId="0" fontId="12" fillId="13" borderId="6" xfId="0" applyFont="1" applyFill="1" applyBorder="1">
      <alignment horizontal="center" vertical="center"/>
    </xf>
    <!-- 53: Legend Box Weekend -->
    <xf numFmtId="0" fontId="11" fillId="8" borderId="6" xfId="0" applyFont="1" applyFill="1" applyBorder="1">
      <alignment horizontal="center" vertical="center"/>
    </xf>
    <!-- 54: Legend Box Holiday -->
    <xf numFmtId="0" fontId="13" fillId="14" borderId="6" xfId="0" applyFont="1" applyFill="1" applyBorder="1">
      <alignment horizontal="center" vertical="center"/>
    </xf>
    <!-- 55: Calendar Half Day Vacation -->
    <xf numFmtId="0" fontId="16" fillId="16" borderId="6" xfId="0" applyFont="1" applyFill="1" applyBorder="1">
      <alignment horizontal="center" vertical="center"/>
    </xf>
    <!-- 56: Calendar Day Num Holiday -->
    <xf numFmtId="0" fontId="13" fillId="14" borderId="6" xfId="0" applyFont="1" applyFill="1" applyBorder="1">
      <alignment horizontal="center" vertical="center"/>
    </xf>
    <!-- 57: Calendar Weekday Holiday -->
    <xf numFmtId="0" fontId="13" fillId="14" borderId="6" xfId="0" applyFont="1" applyFill="1" applyBorder="1">
      <alignment horizontal="center" vertical="center"/>
    </xf>
  </cellXfs>
  <cellStyles count="1">
    <cellStyle name="Normal" xfId="0" builtinId="0"/>
  </cellStyles>
  <dxfs count="6">
    <!-- 0: Vacation U / V (Emerald Green) -->
    <dxf>
      <fill>
        <patternFill patternType="solid">
          <fgColor rgb="FF10B981"/>
          <bgColor rgb="FF10B981"/>
        </patternFill>
      </fill>
      <font>
        <b/>
        <color rgb="FFFFFFFF"/>
      </font>
    </dxf>
    <!-- 1: Sick K (Amber) -->
    <dxf>
      <fill>
        <patternFill patternType="solid">
          <fgColor rgb="FFF59E0B"/>
          <bgColor rgb="FFF59E0B"/>
        </patternFill>
      </fill>
      <font>
        <b/>
        <color rgb="FFFFFFFF"/>
      </font>
    </dxf>
    <!-- 2: Special S (Coral) -->
    <dxf>
      <fill>
        <patternFill patternType="solid">
          <fgColor rgb="FFE11D48"/>
          <bgColor rgb="FFE11D48"/>
        </patternFill>
      </fill>
      <font>
        <b/>
        <color rgb="FFFFFFFF"/>
      </font>
    </dxf>
    <!-- 3: Gleittag G (Sky Blue) -->
    <dxf>
      <fill>
        <patternFill patternType="solid">
          <fgColor rgb="FF0284C7"/>
          <bgColor rgb="FF0284C7"/>
        </patternFill>
      </fill>
      <font>
        <b/>
        <color rgb="FFFFFFFF"/>
      </font>
    </dxf>
    <!-- 4: Homeoffice HO (Slate) -->
    <dxf>
      <fill>
        <patternFill patternType="solid">
          <fgColor rgb="FF64748B"/>
          <bgColor rgb="FF64748B"/>
        </patternFill>
      </fill>
      <font>
        <b/>
        <color rgb="FFFFFFFF"/>
      </font>
    </dxf>
    <!-- 5: Half Day 0,5 / U/2 (Mint) -->
    <dxf>
      <fill>
        <patternFill patternType="solid">
          <fgColor rgb="FFA7F3D0"/>
          <bgColor rgb="FFA7F3D0"/>
        </patternFill>
      </fill>
      <font>
        <b/>
        <color rgb="FF065F46"/>
      </font>
    </dxf>
  </d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 showGridLines="1"/>
  </sheetViews>
  <cols>
    <col min="1" max="1" width="12" customWidth="1"/>
    <col min="2" max="2" width="22" customWidth="1"/>
    <col min="3" max="3" width="18" customWidth="1"/>
    <col min="4" max="4" width="44" customWidth="1"/>
    <col min="5" max="5" width="10" customWidth="1"/>
    <col min="6" max="6" width="14" customWidth="1"/>
    <col min="7" max="7" width="16" customWidth="1"/>
  </cols>
  <sheetData>
    <row r="1" ht="6.0" customHeight="1"/>
    <row r="2" ht="26.0" customHeight="1">
      <c r="A2" t="inlineStr" s="2">
        <is>
          <t xml:space="preserve">Tätigkeits- und Leistungsnachweis</t>
        </is>
      </c>
    </row>
    <row r="3" ht="18.0" customHeight="1">
      <c r="A3" t="inlineStr" s="3">
        <is>
          <t xml:space="preserve">Nachweis projektbezogener Leistungen zur Abrechnung mit Auftraggebern</t>
        </is>
      </c>
    </row>
    <row r="4" ht="8.0" customHeight="1"/>
    <row r="5" ht="22.0" customHeight="1">
      <c r="A5" t="inlineStr" s="23">
        <is>
          <t xml:space="preserve">Auftragnehmer:</t>
        </is>
      </c>
      <c r="C5" t="inlineStr" s="23">
        <is>
          <t xml:space="preserve">Auftraggeber:</t>
        </is>
      </c>
    </row>
    <row r="6" ht="22.0" customHeight="1">
      <c r="A6" t="inlineStr" s="23">
        <is>
          <t xml:space="preserve">Projekt / Auftrag:</t>
        </is>
      </c>
      <c r="C6" t="inlineStr" s="23">
        <is>
          <t xml:space="preserve">Auftragsnummer:</t>
        </is>
      </c>
    </row>
    <row r="7" ht="22.0" customHeight="1">
      <c r="A7" t="inlineStr" s="23">
        <is>
          <t xml:space="preserve">Abrechnungszeitraum:</t>
        </is>
      </c>
      <c r="C7" t="inlineStr" s="23">
        <is>
          <t xml:space="preserve">Nachweis Nr.:</t>
        </is>
      </c>
    </row>
    <row r="8" ht="8.0" customHeight="1"/>
    <row r="9" ht="22.0" customHeight="1">
      <c r="A9" t="inlineStr" s="5">
        <is>
          <t xml:space="preserve">Datum</t>
        </is>
      </c>
      <c r="B9" t="inlineStr" s="4">
        <is>
          <t xml:space="preserve">Mitarbeiter/in</t>
        </is>
      </c>
      <c r="C9" t="inlineStr" s="4">
        <is>
          <t xml:space="preserve">Leistungsart</t>
        </is>
      </c>
      <c r="D9" t="inlineStr" s="4">
        <is>
          <t xml:space="preserve">Beschreibung der Tätigkeit</t>
        </is>
      </c>
      <c r="E9" t="inlineStr" s="6">
        <is>
          <t xml:space="preserve">Stunden</t>
        </is>
      </c>
      <c r="F9" t="inlineStr" s="6">
        <is>
          <t xml:space="preserve">Stundensatz</t>
        </is>
      </c>
      <c r="G9" t="inlineStr" s="6">
        <is>
          <t xml:space="preserve">Gesamt netto</t>
        </is>
      </c>
    </row>
    <row r="10" ht="19.0" customHeight="1">
      <c r="G10" s="17">
        <f>IF(AND(E10&lt;&gt;"",F10&lt;&gt;""),E10*F10,"")</f>
        <v>0</v>
      </c>
    </row>
    <row r="11" ht="19.0" customHeight="1">
      <c r="G11" s="11">
        <f>IF(AND(E11&lt;&gt;"",F11&lt;&gt;""),E11*F11,"")</f>
        <v>0</v>
      </c>
    </row>
    <row r="12" ht="19.0" customHeight="1">
      <c r="G12" s="17">
        <f>IF(AND(E12&lt;&gt;"",F12&lt;&gt;""),E12*F12,"")</f>
        <v>0</v>
      </c>
    </row>
    <row r="13" ht="19.0" customHeight="1">
      <c r="G13" s="11">
        <f>IF(AND(E13&lt;&gt;"",F13&lt;&gt;""),E13*F13,"")</f>
        <v>0</v>
      </c>
    </row>
    <row r="14" ht="19.0" customHeight="1">
      <c r="G14" s="17">
        <f>IF(AND(E14&lt;&gt;"",F14&lt;&gt;""),E14*F14,"")</f>
        <v>0</v>
      </c>
    </row>
    <row r="15" ht="19.0" customHeight="1">
      <c r="G15" s="11">
        <f>IF(AND(E15&lt;&gt;"",F15&lt;&gt;""),E15*F15,"")</f>
        <v>0</v>
      </c>
    </row>
    <row r="16" ht="19.0" customHeight="1">
      <c r="G16" s="17">
        <f>IF(AND(E16&lt;&gt;"",F16&lt;&gt;""),E16*F16,"")</f>
        <v>0</v>
      </c>
    </row>
    <row r="17" ht="19.0" customHeight="1">
      <c r="G17" s="11">
        <f>IF(AND(E17&lt;&gt;"",F17&lt;&gt;""),E17*F17,"")</f>
        <v>0</v>
      </c>
    </row>
    <row r="18" ht="19.0" customHeight="1">
      <c r="G18" s="17">
        <f>IF(AND(E18&lt;&gt;"",F18&lt;&gt;""),E18*F18,"")</f>
        <v>0</v>
      </c>
    </row>
    <row r="19" ht="19.0" customHeight="1">
      <c r="G19" s="11">
        <f>IF(AND(E19&lt;&gt;"",F19&lt;&gt;""),E19*F19,"")</f>
        <v>0</v>
      </c>
    </row>
    <row r="20" ht="19.0" customHeight="1">
      <c r="G20" s="17">
        <f>IF(AND(E20&lt;&gt;"",F20&lt;&gt;""),E20*F20,"")</f>
        <v>0</v>
      </c>
    </row>
    <row r="21" ht="19.0" customHeight="1">
      <c r="G21" s="11">
        <f>IF(AND(E21&lt;&gt;"",F21&lt;&gt;""),E21*F21,"")</f>
        <v>0</v>
      </c>
    </row>
    <row r="22" ht="19.0" customHeight="1">
      <c r="G22" s="17">
        <f>IF(AND(E22&lt;&gt;"",F22&lt;&gt;""),E22*F22,"")</f>
        <v>0</v>
      </c>
    </row>
    <row r="23" ht="19.0" customHeight="1">
      <c r="G23" s="11">
        <f>IF(AND(E23&lt;&gt;"",F23&lt;&gt;""),E23*F23,"")</f>
        <v>0</v>
      </c>
    </row>
    <row r="24" ht="19.0" customHeight="1">
      <c r="G24" s="17">
        <f>IF(AND(E24&lt;&gt;"",F24&lt;&gt;""),E24*F24,"")</f>
        <v>0</v>
      </c>
    </row>
    <row r="25" ht="19.0" customHeight="1">
      <c r="G25" s="11">
        <f>IF(AND(E25&lt;&gt;"",F25&lt;&gt;""),E25*F25,"")</f>
        <v>0</v>
      </c>
    </row>
    <row r="26" ht="19.0" customHeight="1">
      <c r="G26" s="17">
        <f>IF(AND(E26&lt;&gt;"",F26&lt;&gt;""),E26*F26,"")</f>
        <v>0</v>
      </c>
    </row>
    <row r="27" ht="19.0" customHeight="1">
      <c r="G27" s="11">
        <f>IF(AND(E27&lt;&gt;"",F27&lt;&gt;""),E27*F27,"")</f>
        <v>0</v>
      </c>
    </row>
    <row r="28" ht="19.0" customHeight="1">
      <c r="G28" s="17">
        <f>IF(AND(E28&lt;&gt;"",F28&lt;&gt;""),E28*F28,"")</f>
        <v>0</v>
      </c>
    </row>
    <row r="29" ht="19.0" customHeight="1">
      <c r="G29" s="11">
        <f>IF(AND(E29&lt;&gt;"",F29&lt;&gt;""),E29*F29,"")</f>
        <v>0</v>
      </c>
    </row>
    <row r="30" ht="19.0" customHeight="1">
      <c r="G30" s="17">
        <f>IF(AND(E30&lt;&gt;"",F30&lt;&gt;""),E30*F30,"")</f>
        <v>0</v>
      </c>
    </row>
    <row r="31" ht="19.0" customHeight="1">
      <c r="G31" s="11">
        <f>IF(AND(E31&lt;&gt;"",F31&lt;&gt;""),E31*F31,"")</f>
        <v>0</v>
      </c>
    </row>
    <row r="32" ht="19.0" customHeight="1">
      <c r="G32" s="17">
        <f>IF(AND(E32&lt;&gt;"",F32&lt;&gt;""),E32*F32,"")</f>
        <v>0</v>
      </c>
    </row>
    <row r="33" ht="19.0" customHeight="1">
      <c r="G33" s="11">
        <f>IF(AND(E33&lt;&gt;"",F33&lt;&gt;""),E33*F33,"")</f>
        <v>0</v>
      </c>
    </row>
    <row r="34" ht="19.0" customHeight="1">
      <c r="G34" s="17">
        <f>IF(AND(E34&lt;&gt;"",F34&lt;&gt;""),E34*F34,"")</f>
        <v>0</v>
      </c>
    </row>
    <row r="35" ht="6.0" customHeight="1"/>
    <row r="36" ht="21.0" customHeight="1">
      <c r="D36" t="inlineStr" s="19">
        <is>
          <t xml:space="preserve">Summe Stunden:</t>
        </is>
      </c>
      <c r="E36" s="21">
        <f>SUM(E11:E35)</f>
        <v>0</v>
      </c>
    </row>
    <row r="37" ht="21.0" customHeight="1">
      <c r="D37" t="inlineStr" s="19">
        <is>
          <t xml:space="preserve">Summe netto:</t>
        </is>
      </c>
      <c r="G37" s="22">
        <f>SUM(G11:G35)</f>
        <v>0</v>
      </c>
    </row>
    <row r="38" ht="10.0" customHeight="1"/>
    <row r="39" ht="18.0" customHeight="1">
      <c r="A39" t="inlineStr" s="3">
        <is>
          <t xml:space="preserve">Der Nachweis gilt als anerkannt, wenn ihm nicht innerhalb von zehn Arbeitstagen nach Zugang schriftlich widersprochen wird.</t>
        </is>
      </c>
    </row>
    <row r="40" ht="10.0" customHeight="1"/>
    <row r="41" ht="20.0" customHeight="1">
      <c r="A41" t="inlineStr" s="1">
        <is>
          <t xml:space="preserve">Datum, Unterschrift Auftragnehmer</t>
        </is>
      </c>
      <c r="D41" t="inlineStr" s="1">
        <is>
          <t xml:space="preserve">Datum, Unterschrift Auftraggeber</t>
        </is>
      </c>
    </row>
    <row r="42" ht="10.0" customHeight="1"/>
    <row r="43" ht="16.0" customHeight="1">
      <c r="A43" t="inlineStr" s="26">
        <is>
          <t xml:space="preserve">Kostenlose Vorlage von PlainStaff · plainstaff.com/de/wissen/vorlagen/</t>
        </is>
      </c>
    </row>
  </sheetData>
</worksheet>
</file>